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\itsa68\o12\"/>
    </mc:Choice>
  </mc:AlternateContent>
  <xr:revisionPtr revIDLastSave="0" documentId="13_ncr:1_{9A941E70-1218-44E7-8960-49A9E44454E3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<sst xmlns="http://schemas.openxmlformats.org/spreadsheetml/2006/main" count="824" uniqueCount="218">
  <si>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</si>
  <si>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</si>
  <si>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</si>
  <si>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</si>
  <si>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</si>
  <si>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</si>
  <si>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</si>
  <si>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</si>
  <si>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</si>
  <si>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</si>
  <si>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</si>
  <si>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</si>
  <si>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</si>
  <si>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</si>
  <si>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</si>
  <si>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</si>
  <si>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</si>
  <si>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</si>
  <si>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</si>
  <si>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</si>
  <si>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</si>
  <si>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</si>
  <si>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</si>
  <si>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</si>
  <si>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</si>
  <si>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</si>
  <si>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</si>
  <si>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</si>
  <si>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</si>
  <si>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</si>
  <si>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</si>
  <si>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</si>
  <si>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</si>
  <si>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</si>
  <si>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</si>
  <si>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</si>
  <si>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</si>
  <si>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</si>
  <si>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</si>
  <si>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</si>
  <si>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</si>
  <si>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</si>
  <si>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</si>
  <si>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</si>
  <si>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</si>
  <si>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</si>
  <si>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</si>
  <si>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</si>
  <si>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</si>
  <si>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</si>
  <si>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</si>
  <si>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</si>
  <si>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</si>
  <si>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</si>
  <si>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</si>
  <si>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องค์การบริหารส่วนตำบลตาเนิน</t>
  </si>
  <si>
    <t>เนินสง่า</t>
  </si>
  <si>
    <t>ชัยภูมิ</t>
  </si>
  <si>
    <t>มหาดไทย</t>
  </si>
  <si>
    <t>กรมส่งเสริมการปกครองท้องถิ่น</t>
  </si>
  <si>
    <t>สิ้นสุดระยะสัญญา</t>
  </si>
  <si>
    <t>วิธีเฉพาะเจาะจง</t>
  </si>
  <si>
    <t>เงินงบประมาณ</t>
  </si>
  <si>
    <t>โครงการซ่อมแซมถนนลูกรังจากนานายธีระพล กิ่งนอก ถึงฝายน้ำล้น ถึงนานางเพิ่มสุข ไม้สันเทียะ หมู่ที่ 14 บ้านเนินเพชร ตำบลตาเนิน อำเภอเนินสง่า จังหวัดชัยภูมิ</t>
  </si>
  <si>
    <t>โครงการก่อสร้างถนนคอนกรีตเสริมเหล็กสายจากบ้านนายสมส่วน คุ้มตาเนิน ถึง บึงปื้ด หมู่ที่ 12 บ้านเนินสมบูรณ์ ตำบลตาเนิน อำเภอเนินสง่า จังหวัดชัยภูมิ</t>
  </si>
  <si>
    <t>โครงการก่อสร้างถนนคอนกรีตเสริมเหล็กสายจากบ้านนายหนู พรมรอด ถึง บ้านนายบุญ รานอก หมู่ที่ 8 บ้านโกรกกุลา ตำบลตาเนิน อำเภอเนินสง่า จังหวัดชัยภูมิ</t>
  </si>
  <si>
    <t>โครงการก่อสร้างถนนคอนกรีตเสริมเหล็กสายจากสระหนองฉิมน้อย ถึง ทางรถไฟ หมู่ที่ 14 บ้านเนินเพชร ตำบลตาเนิน อำเภอเนินสง่า จังหวัดชัยภูมิ</t>
  </si>
  <si>
    <t>โครงการก่อสร้างถนนคอนกรีตเสริมเหล็กสายช่อระกา ถึง บึงปื้ด ซอยบ้านกำนันชิน นามกิ่ง หมู่ที่ 11 บ้านบึงสง่า ตำบลตาเนิน อำเภอเนินสง่า จังหวัดชัยภูมิ</t>
  </si>
  <si>
    <t>โครงการก่อสร้างถนนคอนกรีตเสริมเหล็กสายตลุกหิน หมู่ที่ 9 บ้านสามหลักพัฒนา ตำบลตาเนิน อำเภอเนินสง่า จังหวัดชัยภูมิ</t>
  </si>
  <si>
    <t>โครงการก่อสร้างถนนคอนกรีตเสริมเหล็กสายบ้านนายอยู่ ถึง หน้าวัดศรีโนนคูณ หมู่ที่ 7 บ้านโนนคูณ ตำบลตาเนิน อำเภอเนินสง่า จังหวัดชัยภูมิ</t>
  </si>
  <si>
    <t>โครงการเทพื้นคอนกรีตตลาดชุมชน</t>
  </si>
  <si>
    <t>โครงการเทพื้นคอนกรีตตลาดชุมชน บ้านเนินสมบูรณ์ หมู่ที่ 12 ตำบลตาเนิน  อำเภอเนินสง่า จังหวัดชัยภูมิ</t>
  </si>
  <si>
    <t>โครงการซ่อมแซมห้องน้ำตลาดชุมชนตำบลตาเนิน บ้านเนินสมบูรณ์ หมู่ที่ 12  ตำบลตาเนิน อำเภอเนินสง่า จังหวัดชัยภูมิ</t>
  </si>
  <si>
    <t>ห้างหุ้นส่วนจำกัด เอ็น.อาร์. การโยธา 1984</t>
  </si>
  <si>
    <t>67109023330</t>
  </si>
  <si>
    <t>67109022817</t>
  </si>
  <si>
    <t>67109023467</t>
  </si>
  <si>
    <t>67109023178</t>
  </si>
  <si>
    <t>67109022919</t>
  </si>
  <si>
    <t>67109022704</t>
  </si>
  <si>
    <t>ร้านวิริญจ์  ตั้งเจริญการช่าง</t>
  </si>
  <si>
    <t>67109120266</t>
  </si>
  <si>
    <t>67109119846</t>
  </si>
  <si>
    <t>ร้านทรัพย์สถาพรวัสดุ</t>
  </si>
  <si>
    <t>67099211405</t>
  </si>
  <si>
    <t>67109119709</t>
  </si>
  <si>
    <t>เก้าอี้สำนักงาน (งานควบคุมภายในและการตรวจสอบภายใน)</t>
  </si>
  <si>
    <t>ห้างหุ้นส่วนจำกัด จัตุรัสเฟอร์นิเจอร์</t>
  </si>
  <si>
    <t>68019428024</t>
  </si>
  <si>
    <t>เก้าอี้สำนักงาน (กองคลัง)</t>
  </si>
  <si>
    <t>68019438363</t>
  </si>
  <si>
    <t>เก้าอี้สำนักงาน (สำนักปลัด)</t>
  </si>
  <si>
    <t>68019436869</t>
  </si>
  <si>
    <t>วัสดุสำนักงาน (สำนักปลัด)</t>
  </si>
  <si>
    <t>ร้านนับตังค์</t>
  </si>
  <si>
    <t>67129432756</t>
  </si>
  <si>
    <t>วัสดุไฟฟ้าและวิทยุ (งานป้องกันและบรรเทาสาธารณภัย)</t>
  </si>
  <si>
    <t>ร้าน ป. การไฟฟ้า</t>
  </si>
  <si>
    <t>67129446914</t>
  </si>
  <si>
    <t>วัสดุโฆษณาและเผยแพร่ (สำนักปลัด)</t>
  </si>
  <si>
    <t>ห้างหุ้นส่วนจำกัด ป้ายดีไซน์</t>
  </si>
  <si>
    <t>67129450911</t>
  </si>
  <si>
    <t>วัสดุสำนักงาน (กองคลัง)</t>
  </si>
  <si>
    <t>78,000.00</t>
  </si>
  <si>
    <t>ร้าน เอดี คาร์ว๊อช &amp; มินิมาร์ท</t>
  </si>
  <si>
    <t>67129349597</t>
  </si>
  <si>
    <t>วัสดุกีฬา (งานกีฬาและนันทนาการ)</t>
  </si>
  <si>
    <t>ห้างหุ้นส่วนจำกัดสงวนวงศ์ศึกษาภัณฑ์</t>
  </si>
  <si>
    <t>67129350925</t>
  </si>
  <si>
    <t>วัสดุไฟฟ้าและวิทยุ (กองการศึกษา)</t>
  </si>
  <si>
    <t>ค่าบำรุงรักษาและซ่อมแซม (กองคลัง)</t>
  </si>
  <si>
    <t>ร้านอู่ตี๋ใหญ่การาจ</t>
  </si>
  <si>
    <t>67129130062</t>
  </si>
  <si>
    <t>67129142026</t>
  </si>
  <si>
    <t>วัสดุยานพาหนะและขนส่ง (สำนักปลัด)</t>
  </si>
  <si>
    <t>67129124655</t>
  </si>
  <si>
    <t>วัสดุคอมพิวเตอร์ (กองคลัง)</t>
  </si>
  <si>
    <t>ร้าน ราชา โอเอ</t>
  </si>
  <si>
    <t>67129097745</t>
  </si>
  <si>
    <t>วัสดุงานบ้านงานครัว (งานระดับก่อนวัยเรียนและประถมศึกษา)</t>
  </si>
  <si>
    <t>บริษัท แดรี่มิลค์ 2021 จำกัด</t>
  </si>
  <si>
    <t>67119088892</t>
  </si>
  <si>
    <t>67129020901</t>
  </si>
  <si>
    <t>วัสดุคอมพิวเตอร์ (กองช่าง)</t>
  </si>
  <si>
    <t>67119537446</t>
  </si>
  <si>
    <t>วัสดุสำนักงาน (กองการศึกษา)</t>
  </si>
  <si>
    <t>67119229668</t>
  </si>
  <si>
    <t>บริษัท โตโยต้าชัยภูมิ จำกัด</t>
  </si>
  <si>
    <t>67109360973</t>
  </si>
  <si>
    <t>วัสดุเครื่องดับเพลิง (งานป้องกันและบรรเทาสาธารณภัย)</t>
  </si>
  <si>
    <t>บริษัท นาซ่าไฟร์โปรดัคส์แอนด์เซฟตี้ จำกัด</t>
  </si>
  <si>
    <t>67109354529</t>
  </si>
  <si>
    <t>ร้านบุญนำเจริญ</t>
  </si>
  <si>
    <t>67109015890</t>
  </si>
  <si>
    <t>67109016473</t>
  </si>
  <si>
    <t>โครงการประเพณีลอยกระทง</t>
  </si>
  <si>
    <t>นายก้องเกียรติ อยู่โคกสูง</t>
  </si>
  <si>
    <t>671114256900</t>
  </si>
  <si>
    <t>จ้างเหมาบริการ (ตำแหน่ง ผู้ช่วยนักทรัพยากรบุคคล)</t>
  </si>
  <si>
    <t>นางสาวประคอง ทาบคำ</t>
  </si>
  <si>
    <t>67109010425</t>
  </si>
  <si>
    <t>จ้างเหมาบริการ (ตำแหน่ง ผู้ช่วยนักวิเคราะห์นโยบายและแผน)</t>
  </si>
  <si>
    <t>นางสาววิภาดา ฤทธิ์กำลัง</t>
  </si>
  <si>
    <t>67109007035</t>
  </si>
  <si>
    <t>จ้างเหมาบริการ (ตำแหน่งผู้ช่วยเจ้าพนักงานการเงินและบัญชี)</t>
  </si>
  <si>
    <t>นางสาวนิตยา บัวระบัด</t>
  </si>
  <si>
    <t>67109006107</t>
  </si>
  <si>
    <t>จ้างเหมาบริการ (ตำแหน่งผู้ช่วยนักวิชาการสาธาณสุข)</t>
  </si>
  <si>
    <t>นายทักษิณ ออสันเทียะ</t>
  </si>
  <si>
    <t>67109011376</t>
  </si>
  <si>
    <t>จ้างเหมาทำความสะอาดตลาดชุมชน</t>
  </si>
  <si>
    <t>นางมานพ โฉมแดง</t>
  </si>
  <si>
    <t>67109013211</t>
  </si>
  <si>
    <t>จ้างเหมาบริการ (ตำแหน่ง เจ้าหน้าที่บันทึกข้อมูล)</t>
  </si>
  <si>
    <t>นางสาวกิ่งกาญจน์ มะลิวัลย์</t>
  </si>
  <si>
    <t>67109011919</t>
  </si>
  <si>
    <t>จ้างเหมาบริการ (ตำแหน่ง แม่บ้านทำความสะอาด ศพด.บ้านโกรกกุลา)</t>
  </si>
  <si>
    <t>นางน้อย  ระกานอก</t>
  </si>
  <si>
    <t>67109014690</t>
  </si>
  <si>
    <t>จ้างเหมาบริการ (ตำแหน่ง แม่บ้านทำความสะอาด ศพด.อบต.ตาเนิน)</t>
  </si>
  <si>
    <t>นางวาลิสา ครองตาเนิน</t>
  </si>
  <si>
    <t>67109013946</t>
  </si>
  <si>
    <t>จ้างเหมาบริการ (ตำแหน่ง แม่บ้านทำความสะอาด ศพด.บ้านหนองขาม)</t>
  </si>
  <si>
    <t>นางหอมหวล บุญเลิศ</t>
  </si>
  <si>
    <t>67109015419</t>
  </si>
  <si>
    <t>68019056519</t>
  </si>
  <si>
    <t>โครงการจัดงานวันเด็กแห่งชาติ</t>
  </si>
  <si>
    <t>68019123627</t>
  </si>
  <si>
    <t>68019124643</t>
  </si>
  <si>
    <t>นายวีระ อนุพันธ์</t>
  </si>
  <si>
    <t>โครงการจัดการแข่งขันกีฬาต้านยาเสพติดตำบลตาเนิน</t>
  </si>
  <si>
    <t>ร้านอุษาการ์เม้นท์ สำเพ็งโคราช</t>
  </si>
  <si>
    <t>67129176178</t>
  </si>
  <si>
    <t>67119531354</t>
  </si>
  <si>
    <t>บริษัท คิงส์เซเว่น ไอที จำกัด</t>
  </si>
  <si>
    <t>67119535882</t>
  </si>
  <si>
    <t>บริษัท คิทคอม ช็อป จำกัด</t>
  </si>
  <si>
    <t>68019226436</t>
  </si>
  <si>
    <t>โครงการก่อสร้างถนนเข้าพื้นที่การเกษตรบ้านหัวบึง หมู่ที่ 5 ตำบลตาเนิน อำเภอเนินสง่า จังหวัดชัยภูมิ</t>
  </si>
  <si>
    <t>ห้างหุ้นส่วนจำกัด ศรีนวล การโยธา</t>
  </si>
  <si>
    <t>โครงการปรับปรุงเส้นแยกถนนรอบหมู่บ้าน ถึง ทางรถไฟ หมู่ที่ 2 บ้านหนองขาม ตำบลตาเนิน อำเภอเนินสง่า จังหวัดชัยภูมิ</t>
  </si>
  <si>
    <t>68019226192</t>
  </si>
  <si>
    <t>วัสดุสำนักงาน  (สำนักปลัด)</t>
  </si>
  <si>
    <t>อู๋ตี้ใหญ่</t>
  </si>
  <si>
    <t>จ้างเหมารถปรับอากาศโครงการพัฒนาคุณภาพชีวิต (สำนักปลัด)</t>
  </si>
  <si>
    <t>นายวินัย  สถิตชัย</t>
  </si>
  <si>
    <t>บริษัท MG  ชัยภูมิ</t>
  </si>
  <si>
    <t>จัดซื้อวัสดุก่อสร้าง (กองช่าง)</t>
  </si>
  <si>
    <t>ร้านสง่างาม</t>
  </si>
  <si>
    <t>จัดซื้อวัสดุงานบ้านงานครัว (สำนักปลัด)</t>
  </si>
  <si>
    <t>จัดซื้อวัสดุไฟฟ้าและวิทยุ (สำนักปลัด)</t>
  </si>
  <si>
    <t>จัดซื้อวัสดุคอมพิวเตอร์ (สำนักปลัด)</t>
  </si>
  <si>
    <t>จัดซื้อวัสดุสำนักงาน (สำนักปลัด)</t>
  </si>
  <si>
    <t>จัดซื้อวัสดุสำนักงาน (กองคลัง)</t>
  </si>
  <si>
    <t>68029153687</t>
  </si>
  <si>
    <t>68029170021</t>
  </si>
  <si>
    <t>68039160269</t>
  </si>
  <si>
    <t>68039039726</t>
  </si>
  <si>
    <t>68039166094</t>
  </si>
  <si>
    <t>68039169623</t>
  </si>
  <si>
    <t>68039172173</t>
  </si>
  <si>
    <t>68039174051</t>
  </si>
  <si>
    <t>68039176798</t>
  </si>
  <si>
    <t>68039178524</t>
  </si>
  <si>
    <t>68039183585</t>
  </si>
  <si>
    <t>68039189538</t>
  </si>
  <si>
    <t>นายแหลม จงเทพ</t>
  </si>
  <si>
    <t>67129352038</t>
  </si>
  <si>
    <t>โครงการซ่อมแซมถนนคอนกรีตเสริมเหล็ก สายบ้านโนนคูณ ถึง โกรกกุลา หมู่ที่ 7 บ้านโนนคูณ ตำบลตาเนิน อำเภอเนินสง่า จังหวัดชัยภูมิ</t>
  </si>
  <si>
    <t>67129275064</t>
  </si>
  <si>
    <t>67129353197</t>
  </si>
  <si>
    <t>67119300273</t>
  </si>
  <si>
    <t>67119300425</t>
  </si>
  <si>
    <t>ค่าจ้างเหมาบริการ</t>
  </si>
  <si>
    <t>ร้านคิว ซี เซ็นเตอร์</t>
  </si>
  <si>
    <t>67109358694</t>
  </si>
  <si>
    <t>(1 ตุลาคม 2567 - 31  มีนาคม 2568)  องค์การบริหารส่วนตำบลตาเนิน</t>
  </si>
  <si>
    <t>มีรายการจัดซื้อจัดจ้างฯทุกรายการรวมกันแล้วไม่ถึง 100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</si>
</sst>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4" fontId="6" fillId="0" borderId="0" xfId="0" applyNumberFormat="1" applyFont="1" applyAlignment="1" applyProtection="1">
      <alignment horizontal="center" vertical="top" wrapText="1"/>
      <protection locked="0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ปกติ" xfId="0" builtinId="0"/>
    <cellStyle name="ปกติ 2" xfId="1" xr:uid="{DA500AE1-A5AC-40D9-942C-0D958B0293DD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2"/>
    </row>
    <row r="19" spans="1:4" ht="42" x14ac:dyDescent="0.35">
      <c r="A19" s="6" t="s">
        <v>18</v>
      </c>
      <c r="B19" s="9" t="s">
        <v>1</v>
      </c>
      <c r="C19" s="10" t="s">
        <v>32</v>
      </c>
      <c r="D19" s="32"/>
    </row>
    <row r="20" spans="1:4" ht="168" x14ac:dyDescent="0.35">
      <c r="A20" s="6" t="s">
        <v>19</v>
      </c>
      <c r="B20" s="9" t="s">
        <v>2</v>
      </c>
      <c r="C20" s="11" t="s">
        <v>33</v>
      </c>
      <c r="D20" s="32"/>
    </row>
    <row r="21" spans="1:4" ht="168" x14ac:dyDescent="0.35">
      <c r="A21" s="6" t="s">
        <v>20</v>
      </c>
      <c r="B21" s="9" t="s">
        <v>3</v>
      </c>
      <c r="C21" s="11" t="s">
        <v>36</v>
      </c>
      <c r="D21" s="32"/>
    </row>
    <row r="22" spans="1:4" ht="147" x14ac:dyDescent="0.35">
      <c r="A22" s="6" t="s">
        <v>21</v>
      </c>
      <c r="B22" s="9" t="s">
        <v>4</v>
      </c>
      <c r="C22" s="11" t="s">
        <v>40</v>
      </c>
      <c r="D22" s="32"/>
    </row>
    <row r="23" spans="1:4" ht="147" x14ac:dyDescent="0.35">
      <c r="A23" s="6" t="s">
        <v>22</v>
      </c>
      <c r="B23" s="9" t="s">
        <v>5</v>
      </c>
      <c r="C23" s="11" t="s">
        <v>34</v>
      </c>
      <c r="D23" s="3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6" zoomScaleNormal="86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M12" sqref="M12"/>
    </sheetView>
  </sheetViews>
  <sheetFormatPr defaultRowHeight="21" x14ac:dyDescent="0.2"/>
  <cols>
    <col min="1" max="1" width="5.125" style="24" customWidth="1"/>
    <col min="2" max="2" width="12.25" style="24" customWidth="1"/>
    <col min="3" max="3" width="30.75" style="24" customWidth="1"/>
    <col min="4" max="4" width="18.875" style="20" customWidth="1"/>
    <col min="5" max="5" width="21.75" style="20" customWidth="1"/>
    <col min="6" max="6" width="25.625" style="24" customWidth="1"/>
    <col min="7" max="7" width="30.25" style="24" bestFit="1" customWidth="1"/>
    <col min="8" max="8" width="51.625" style="24" customWidth="1"/>
    <col min="9" max="9" width="32.625" style="20" bestFit="1" customWidth="1"/>
    <col min="10" max="10" width="24.25" style="20" bestFit="1" customWidth="1"/>
    <col min="11" max="11" width="19.25" style="24" customWidth="1"/>
    <col min="12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23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2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64</v>
      </c>
      <c r="I2" s="30">
        <v>493000</v>
      </c>
      <c r="J2" s="28" t="s">
        <v>62</v>
      </c>
      <c r="K2" s="28" t="s">
        <v>60</v>
      </c>
      <c r="L2" s="28" t="s">
        <v>61</v>
      </c>
      <c r="M2" s="30">
        <v>495602.8</v>
      </c>
      <c r="N2" s="30">
        <v>493000</v>
      </c>
      <c r="O2" s="28" t="s">
        <v>73</v>
      </c>
      <c r="P2" s="31" t="s">
        <v>74</v>
      </c>
    </row>
    <row r="3" spans="1:16" x14ac:dyDescent="0.2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9" t="s">
        <v>65</v>
      </c>
      <c r="I3" s="30">
        <v>497000</v>
      </c>
      <c r="J3" s="28" t="s">
        <v>62</v>
      </c>
      <c r="K3" s="28" t="s">
        <v>60</v>
      </c>
      <c r="L3" s="28" t="s">
        <v>61</v>
      </c>
      <c r="M3" s="30">
        <v>499600.37</v>
      </c>
      <c r="N3" s="30">
        <v>497000</v>
      </c>
      <c r="O3" s="28" t="s">
        <v>73</v>
      </c>
      <c r="P3" s="31" t="s">
        <v>75</v>
      </c>
    </row>
    <row r="4" spans="1:16" x14ac:dyDescent="0.2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9" t="s">
        <v>66</v>
      </c>
      <c r="I4" s="30">
        <v>391000</v>
      </c>
      <c r="J4" s="28" t="s">
        <v>62</v>
      </c>
      <c r="K4" s="28" t="s">
        <v>60</v>
      </c>
      <c r="L4" s="28" t="s">
        <v>61</v>
      </c>
      <c r="M4" s="30">
        <v>393798.16</v>
      </c>
      <c r="N4" s="30">
        <v>391000</v>
      </c>
      <c r="O4" s="28" t="s">
        <v>73</v>
      </c>
      <c r="P4" s="31" t="s">
        <v>76</v>
      </c>
    </row>
    <row r="5" spans="1:16" x14ac:dyDescent="0.2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9" t="s">
        <v>67</v>
      </c>
      <c r="I5" s="30">
        <v>496000</v>
      </c>
      <c r="J5" s="28" t="s">
        <v>62</v>
      </c>
      <c r="K5" s="28" t="s">
        <v>60</v>
      </c>
      <c r="L5" s="28" t="s">
        <v>61</v>
      </c>
      <c r="M5" s="30">
        <v>498366.56</v>
      </c>
      <c r="N5" s="30">
        <v>496000</v>
      </c>
      <c r="O5" s="28" t="s">
        <v>73</v>
      </c>
      <c r="P5" s="31" t="s">
        <v>77</v>
      </c>
    </row>
    <row r="6" spans="1:16" x14ac:dyDescent="0.2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9" t="s">
        <v>68</v>
      </c>
      <c r="I6" s="30">
        <v>492000</v>
      </c>
      <c r="J6" s="28" t="s">
        <v>62</v>
      </c>
      <c r="K6" s="28" t="s">
        <v>60</v>
      </c>
      <c r="L6" s="28" t="s">
        <v>61</v>
      </c>
      <c r="M6" s="30">
        <v>494364.26</v>
      </c>
      <c r="N6" s="30">
        <v>492000</v>
      </c>
      <c r="O6" s="28" t="s">
        <v>73</v>
      </c>
      <c r="P6" s="31" t="s">
        <v>78</v>
      </c>
    </row>
    <row r="7" spans="1:16" x14ac:dyDescent="0.2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9" t="s">
        <v>69</v>
      </c>
      <c r="I7" s="30">
        <v>492000</v>
      </c>
      <c r="J7" s="28" t="s">
        <v>62</v>
      </c>
      <c r="K7" s="28" t="s">
        <v>60</v>
      </c>
      <c r="L7" s="28" t="s">
        <v>61</v>
      </c>
      <c r="M7" s="30">
        <v>494364.26</v>
      </c>
      <c r="N7" s="30">
        <v>492000</v>
      </c>
      <c r="O7" s="28" t="s">
        <v>73</v>
      </c>
      <c r="P7" s="31" t="s">
        <v>79</v>
      </c>
    </row>
    <row r="8" spans="1:16" x14ac:dyDescent="0.2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9" t="s">
        <v>70</v>
      </c>
      <c r="I8" s="30">
        <v>34000</v>
      </c>
      <c r="J8" s="28" t="s">
        <v>62</v>
      </c>
      <c r="K8" s="28" t="s">
        <v>60</v>
      </c>
      <c r="L8" s="28" t="s">
        <v>61</v>
      </c>
      <c r="M8" s="30">
        <v>35537.81</v>
      </c>
      <c r="N8" s="30">
        <v>34000</v>
      </c>
      <c r="O8" s="28" t="s">
        <v>80</v>
      </c>
      <c r="P8" s="31" t="s">
        <v>81</v>
      </c>
    </row>
    <row r="9" spans="1:16" x14ac:dyDescent="0.2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9" t="s">
        <v>71</v>
      </c>
      <c r="I9" s="30">
        <v>26000</v>
      </c>
      <c r="J9" s="28" t="s">
        <v>62</v>
      </c>
      <c r="K9" s="28" t="s">
        <v>60</v>
      </c>
      <c r="L9" s="28" t="s">
        <v>61</v>
      </c>
      <c r="M9" s="30">
        <v>27257.27</v>
      </c>
      <c r="N9" s="30">
        <v>26000</v>
      </c>
      <c r="O9" s="28" t="s">
        <v>80</v>
      </c>
      <c r="P9" s="31" t="s">
        <v>82</v>
      </c>
    </row>
    <row r="10" spans="1:16" x14ac:dyDescent="0.2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9" t="s">
        <v>63</v>
      </c>
      <c r="I10" s="30">
        <v>103000</v>
      </c>
      <c r="J10" s="28" t="s">
        <v>62</v>
      </c>
      <c r="K10" s="28" t="s">
        <v>60</v>
      </c>
      <c r="L10" s="28" t="s">
        <v>61</v>
      </c>
      <c r="M10" s="30">
        <v>104640</v>
      </c>
      <c r="N10" s="30">
        <v>103000</v>
      </c>
      <c r="O10" s="28" t="s">
        <v>83</v>
      </c>
      <c r="P10" s="31" t="s">
        <v>84</v>
      </c>
    </row>
    <row r="11" spans="1:16" x14ac:dyDescent="0.2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9" t="s">
        <v>72</v>
      </c>
      <c r="I11" s="30">
        <v>84000</v>
      </c>
      <c r="J11" s="28" t="s">
        <v>62</v>
      </c>
      <c r="K11" s="28" t="s">
        <v>60</v>
      </c>
      <c r="L11" s="28" t="s">
        <v>61</v>
      </c>
      <c r="M11" s="30">
        <v>85250.46</v>
      </c>
      <c r="N11" s="30">
        <v>84000</v>
      </c>
      <c r="O11" s="28" t="s">
        <v>80</v>
      </c>
      <c r="P11" s="31" t="s">
        <v>85</v>
      </c>
    </row>
    <row r="12" spans="1:16" x14ac:dyDescent="0.2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9" t="s">
        <v>86</v>
      </c>
      <c r="I12" s="30">
        <v>3000</v>
      </c>
      <c r="J12" s="28" t="s">
        <v>62</v>
      </c>
      <c r="K12" s="28" t="s">
        <v>60</v>
      </c>
      <c r="L12" s="28" t="s">
        <v>61</v>
      </c>
      <c r="M12" s="30">
        <v>3000</v>
      </c>
      <c r="N12" s="30">
        <v>2990</v>
      </c>
      <c r="O12" s="28" t="s">
        <v>87</v>
      </c>
      <c r="P12" s="31" t="s">
        <v>88</v>
      </c>
    </row>
    <row r="13" spans="1:16" x14ac:dyDescent="0.2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9" t="s">
        <v>89</v>
      </c>
      <c r="I13" s="30">
        <v>6000</v>
      </c>
      <c r="J13" s="28" t="s">
        <v>62</v>
      </c>
      <c r="K13" s="28" t="s">
        <v>60</v>
      </c>
      <c r="L13" s="28" t="s">
        <v>61</v>
      </c>
      <c r="M13" s="30">
        <v>6000</v>
      </c>
      <c r="N13" s="30">
        <v>5980</v>
      </c>
      <c r="O13" s="28" t="s">
        <v>87</v>
      </c>
      <c r="P13" s="31" t="s">
        <v>90</v>
      </c>
    </row>
    <row r="14" spans="1:16" x14ac:dyDescent="0.2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9" t="s">
        <v>91</v>
      </c>
      <c r="I14" s="30">
        <v>3000</v>
      </c>
      <c r="J14" s="28" t="s">
        <v>62</v>
      </c>
      <c r="K14" s="28" t="s">
        <v>60</v>
      </c>
      <c r="L14" s="28" t="s">
        <v>61</v>
      </c>
      <c r="M14" s="30">
        <v>3000</v>
      </c>
      <c r="N14" s="30">
        <v>2990</v>
      </c>
      <c r="O14" s="28" t="s">
        <v>87</v>
      </c>
      <c r="P14" s="31" t="s">
        <v>92</v>
      </c>
    </row>
    <row r="15" spans="1:16" x14ac:dyDescent="0.2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4" t="s">
        <v>93</v>
      </c>
      <c r="I15" s="19">
        <v>65000</v>
      </c>
      <c r="J15" s="21" t="s">
        <v>62</v>
      </c>
      <c r="K15" s="21" t="s">
        <v>60</v>
      </c>
      <c r="L15" s="21" t="s">
        <v>61</v>
      </c>
      <c r="M15" s="19">
        <v>65000</v>
      </c>
      <c r="N15" s="19">
        <v>5000</v>
      </c>
      <c r="O15" s="21" t="s">
        <v>94</v>
      </c>
      <c r="P15" s="25" t="s">
        <v>95</v>
      </c>
    </row>
    <row r="16" spans="1:16" x14ac:dyDescent="0.2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4" t="s">
        <v>96</v>
      </c>
      <c r="I16" s="19">
        <v>15000</v>
      </c>
      <c r="J16" s="21" t="s">
        <v>62</v>
      </c>
      <c r="K16" s="21" t="s">
        <v>60</v>
      </c>
      <c r="L16" s="21" t="s">
        <v>61</v>
      </c>
      <c r="M16" s="19">
        <v>15000</v>
      </c>
      <c r="N16" s="19">
        <v>4840</v>
      </c>
      <c r="O16" s="21" t="s">
        <v>97</v>
      </c>
      <c r="P16" s="25" t="s">
        <v>98</v>
      </c>
    </row>
    <row r="17" spans="1:16" x14ac:dyDescent="0.2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4" t="s">
        <v>99</v>
      </c>
      <c r="I17" s="19">
        <v>20000</v>
      </c>
      <c r="J17" s="21" t="s">
        <v>62</v>
      </c>
      <c r="K17" s="21" t="s">
        <v>60</v>
      </c>
      <c r="L17" s="21" t="s">
        <v>61</v>
      </c>
      <c r="M17" s="19">
        <v>20000</v>
      </c>
      <c r="N17" s="19">
        <v>5540</v>
      </c>
      <c r="O17" s="21" t="s">
        <v>100</v>
      </c>
      <c r="P17" s="25" t="s">
        <v>101</v>
      </c>
    </row>
    <row r="18" spans="1:16" x14ac:dyDescent="0.2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4" t="s">
        <v>102</v>
      </c>
      <c r="I18" s="19" t="s">
        <v>103</v>
      </c>
      <c r="J18" s="21" t="s">
        <v>62</v>
      </c>
      <c r="K18" s="21" t="s">
        <v>60</v>
      </c>
      <c r="L18" s="21" t="s">
        <v>61</v>
      </c>
      <c r="M18" s="19">
        <v>65940</v>
      </c>
      <c r="N18" s="19">
        <v>20250</v>
      </c>
      <c r="O18" s="21" t="s">
        <v>104</v>
      </c>
      <c r="P18" s="25" t="s">
        <v>105</v>
      </c>
    </row>
    <row r="19" spans="1:16" x14ac:dyDescent="0.2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4" t="s">
        <v>106</v>
      </c>
      <c r="I19" s="19">
        <v>15000</v>
      </c>
      <c r="J19" s="21" t="s">
        <v>62</v>
      </c>
      <c r="K19" s="21" t="s">
        <v>60</v>
      </c>
      <c r="L19" s="21" t="s">
        <v>61</v>
      </c>
      <c r="M19" s="19">
        <v>15000</v>
      </c>
      <c r="N19" s="19">
        <v>15000</v>
      </c>
      <c r="O19" s="21" t="s">
        <v>107</v>
      </c>
      <c r="P19" s="25" t="s">
        <v>108</v>
      </c>
    </row>
    <row r="20" spans="1:16" x14ac:dyDescent="0.2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4" t="s">
        <v>109</v>
      </c>
      <c r="I20" s="19">
        <v>10000</v>
      </c>
      <c r="J20" s="21" t="s">
        <v>62</v>
      </c>
      <c r="K20" s="21" t="s">
        <v>60</v>
      </c>
      <c r="L20" s="21" t="s">
        <v>61</v>
      </c>
      <c r="M20" s="19">
        <v>30000</v>
      </c>
      <c r="N20" s="19">
        <v>30000</v>
      </c>
      <c r="O20" s="21" t="s">
        <v>107</v>
      </c>
      <c r="P20" s="25" t="s">
        <v>113</v>
      </c>
    </row>
    <row r="21" spans="1:16" x14ac:dyDescent="0.2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4" t="s">
        <v>110</v>
      </c>
      <c r="I21" s="19">
        <v>400000</v>
      </c>
      <c r="J21" s="21" t="s">
        <v>62</v>
      </c>
      <c r="K21" s="21" t="s">
        <v>60</v>
      </c>
      <c r="L21" s="21" t="s">
        <v>61</v>
      </c>
      <c r="M21" s="19">
        <v>388781.83</v>
      </c>
      <c r="N21" s="19">
        <v>4150</v>
      </c>
      <c r="O21" s="21" t="s">
        <v>111</v>
      </c>
      <c r="P21" s="25" t="s">
        <v>112</v>
      </c>
    </row>
    <row r="22" spans="1:16" x14ac:dyDescent="0.2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4" t="s">
        <v>114</v>
      </c>
      <c r="I22" s="19">
        <v>20000</v>
      </c>
      <c r="J22" s="21" t="s">
        <v>62</v>
      </c>
      <c r="K22" s="21" t="s">
        <v>60</v>
      </c>
      <c r="L22" s="21" t="s">
        <v>61</v>
      </c>
      <c r="M22" s="19">
        <v>20000</v>
      </c>
      <c r="N22" s="19">
        <v>10000</v>
      </c>
      <c r="O22" s="21" t="s">
        <v>111</v>
      </c>
      <c r="P22" s="25" t="s">
        <v>115</v>
      </c>
    </row>
    <row r="23" spans="1:16" x14ac:dyDescent="0.2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4" t="s">
        <v>116</v>
      </c>
      <c r="I23" s="19">
        <v>30000</v>
      </c>
      <c r="J23" s="21" t="s">
        <v>62</v>
      </c>
      <c r="K23" s="21" t="s">
        <v>60</v>
      </c>
      <c r="L23" s="21" t="s">
        <v>61</v>
      </c>
      <c r="M23" s="19">
        <v>27000</v>
      </c>
      <c r="N23" s="19">
        <v>3000</v>
      </c>
      <c r="O23" s="21" t="s">
        <v>117</v>
      </c>
      <c r="P23" s="25" t="s">
        <v>118</v>
      </c>
    </row>
    <row r="24" spans="1:16" x14ac:dyDescent="0.2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4" t="s">
        <v>119</v>
      </c>
      <c r="I24" s="19">
        <v>926300</v>
      </c>
      <c r="J24" s="21" t="s">
        <v>62</v>
      </c>
      <c r="K24" s="21" t="s">
        <v>60</v>
      </c>
      <c r="L24" s="21" t="s">
        <v>61</v>
      </c>
      <c r="M24" s="19">
        <v>926300</v>
      </c>
      <c r="N24" s="19">
        <v>277586.55</v>
      </c>
      <c r="O24" s="21" t="s">
        <v>120</v>
      </c>
      <c r="P24" s="25" t="s">
        <v>121</v>
      </c>
    </row>
    <row r="25" spans="1:16" x14ac:dyDescent="0.2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4" t="s">
        <v>116</v>
      </c>
      <c r="I25" s="19">
        <v>30000</v>
      </c>
      <c r="J25" s="21" t="s">
        <v>62</v>
      </c>
      <c r="K25" s="21" t="s">
        <v>60</v>
      </c>
      <c r="L25" s="21" t="s">
        <v>61</v>
      </c>
      <c r="M25" s="19">
        <v>27000</v>
      </c>
      <c r="N25" s="19">
        <v>3000</v>
      </c>
      <c r="O25" s="21" t="s">
        <v>117</v>
      </c>
      <c r="P25" s="25" t="s">
        <v>122</v>
      </c>
    </row>
    <row r="26" spans="1:16" x14ac:dyDescent="0.2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4" t="s">
        <v>123</v>
      </c>
      <c r="I26" s="19">
        <v>20000</v>
      </c>
      <c r="J26" s="21" t="s">
        <v>62</v>
      </c>
      <c r="K26" s="21" t="s">
        <v>60</v>
      </c>
      <c r="L26" s="21" t="s">
        <v>61</v>
      </c>
      <c r="M26" s="19">
        <v>20000</v>
      </c>
      <c r="N26" s="19">
        <v>3800</v>
      </c>
      <c r="O26" s="21" t="s">
        <v>117</v>
      </c>
      <c r="P26" s="25" t="s">
        <v>124</v>
      </c>
    </row>
    <row r="27" spans="1:16" x14ac:dyDescent="0.2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4" t="s">
        <v>125</v>
      </c>
      <c r="I27" s="19">
        <v>50000</v>
      </c>
      <c r="J27" s="21" t="s">
        <v>62</v>
      </c>
      <c r="K27" s="21" t="s">
        <v>60</v>
      </c>
      <c r="L27" s="21" t="s">
        <v>61</v>
      </c>
      <c r="M27" s="19">
        <v>40640</v>
      </c>
      <c r="N27" s="19">
        <v>22000</v>
      </c>
      <c r="O27" s="21" t="s">
        <v>104</v>
      </c>
      <c r="P27" s="25" t="s">
        <v>126</v>
      </c>
    </row>
    <row r="28" spans="1:16" x14ac:dyDescent="0.2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4" t="s">
        <v>110</v>
      </c>
      <c r="I28" s="19">
        <v>400000</v>
      </c>
      <c r="J28" s="21" t="s">
        <v>62</v>
      </c>
      <c r="K28" s="21" t="s">
        <v>60</v>
      </c>
      <c r="L28" s="21" t="s">
        <v>61</v>
      </c>
      <c r="M28" s="19">
        <v>391516.86</v>
      </c>
      <c r="N28" s="19">
        <v>6885.03</v>
      </c>
      <c r="O28" s="21" t="s">
        <v>127</v>
      </c>
      <c r="P28" s="25" t="s">
        <v>128</v>
      </c>
    </row>
    <row r="29" spans="1:16" x14ac:dyDescent="0.2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4" t="s">
        <v>129</v>
      </c>
      <c r="I29" s="19">
        <v>54000</v>
      </c>
      <c r="J29" s="21" t="s">
        <v>62</v>
      </c>
      <c r="K29" s="21" t="s">
        <v>60</v>
      </c>
      <c r="L29" s="21" t="s">
        <v>61</v>
      </c>
      <c r="M29" s="19">
        <v>54000</v>
      </c>
      <c r="N29" s="19">
        <v>54000</v>
      </c>
      <c r="O29" s="21" t="s">
        <v>130</v>
      </c>
      <c r="P29" s="25" t="s">
        <v>131</v>
      </c>
    </row>
    <row r="30" spans="1:16" x14ac:dyDescent="0.2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4" t="s">
        <v>102</v>
      </c>
      <c r="I30" s="19">
        <v>78000</v>
      </c>
      <c r="J30" s="21" t="s">
        <v>62</v>
      </c>
      <c r="K30" s="21" t="s">
        <v>60</v>
      </c>
      <c r="L30" s="21" t="s">
        <v>61</v>
      </c>
      <c r="M30" s="19">
        <v>57750</v>
      </c>
      <c r="N30" s="19">
        <v>12060</v>
      </c>
      <c r="O30" s="21" t="s">
        <v>132</v>
      </c>
      <c r="P30" s="25" t="s">
        <v>133</v>
      </c>
    </row>
    <row r="31" spans="1:16" x14ac:dyDescent="0.2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4" t="s">
        <v>125</v>
      </c>
      <c r="I31" s="19">
        <v>50000</v>
      </c>
      <c r="J31" s="21" t="s">
        <v>62</v>
      </c>
      <c r="K31" s="21" t="s">
        <v>60</v>
      </c>
      <c r="L31" s="21" t="s">
        <v>61</v>
      </c>
      <c r="M31" s="19">
        <v>28000</v>
      </c>
      <c r="N31" s="19">
        <v>9360</v>
      </c>
      <c r="O31" s="21" t="s">
        <v>132</v>
      </c>
      <c r="P31" s="25" t="s">
        <v>134</v>
      </c>
    </row>
    <row r="32" spans="1:16" x14ac:dyDescent="0.2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4" t="s">
        <v>135</v>
      </c>
      <c r="I32" s="19">
        <v>80000</v>
      </c>
      <c r="J32" s="21" t="s">
        <v>62</v>
      </c>
      <c r="K32" s="21" t="s">
        <v>60</v>
      </c>
      <c r="L32" s="21" t="s">
        <v>61</v>
      </c>
      <c r="M32" s="19">
        <v>12400</v>
      </c>
      <c r="N32" s="19">
        <v>12000</v>
      </c>
      <c r="O32" s="21" t="s">
        <v>136</v>
      </c>
      <c r="P32" s="25" t="s">
        <v>137</v>
      </c>
    </row>
    <row r="33" spans="1:16" x14ac:dyDescent="0.2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4" t="s">
        <v>138</v>
      </c>
      <c r="I33" s="19">
        <v>96000</v>
      </c>
      <c r="J33" s="21" t="s">
        <v>62</v>
      </c>
      <c r="K33" s="21" t="s">
        <v>60</v>
      </c>
      <c r="L33" s="21" t="s">
        <v>61</v>
      </c>
      <c r="M33" s="19">
        <v>96000</v>
      </c>
      <c r="N33" s="19">
        <v>24000</v>
      </c>
      <c r="O33" s="21" t="s">
        <v>139</v>
      </c>
      <c r="P33" s="25" t="s">
        <v>140</v>
      </c>
    </row>
    <row r="34" spans="1:16" x14ac:dyDescent="0.2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4" t="s">
        <v>141</v>
      </c>
      <c r="I34" s="19">
        <v>96000</v>
      </c>
      <c r="J34" s="21" t="s">
        <v>62</v>
      </c>
      <c r="K34" s="21" t="s">
        <v>60</v>
      </c>
      <c r="L34" s="21" t="s">
        <v>61</v>
      </c>
      <c r="M34" s="19">
        <v>96000</v>
      </c>
      <c r="N34" s="19">
        <v>24000</v>
      </c>
      <c r="O34" s="21" t="s">
        <v>142</v>
      </c>
      <c r="P34" s="25" t="s">
        <v>143</v>
      </c>
    </row>
    <row r="35" spans="1:16" x14ac:dyDescent="0.2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4" t="s">
        <v>144</v>
      </c>
      <c r="I35" s="19">
        <v>96000</v>
      </c>
      <c r="J35" s="21" t="s">
        <v>62</v>
      </c>
      <c r="K35" s="21" t="s">
        <v>60</v>
      </c>
      <c r="L35" s="21" t="s">
        <v>61</v>
      </c>
      <c r="M35" s="19">
        <v>96000</v>
      </c>
      <c r="N35" s="19">
        <v>48000</v>
      </c>
      <c r="O35" s="21" t="s">
        <v>145</v>
      </c>
      <c r="P35" s="25" t="s">
        <v>146</v>
      </c>
    </row>
    <row r="36" spans="1:16" x14ac:dyDescent="0.2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4" t="s">
        <v>147</v>
      </c>
      <c r="I36" s="19">
        <v>96000</v>
      </c>
      <c r="J36" s="21" t="s">
        <v>62</v>
      </c>
      <c r="K36" s="21" t="s">
        <v>60</v>
      </c>
      <c r="L36" s="21" t="s">
        <v>61</v>
      </c>
      <c r="M36" s="19">
        <v>96000</v>
      </c>
      <c r="N36" s="19">
        <v>48000</v>
      </c>
      <c r="O36" s="21" t="s">
        <v>148</v>
      </c>
      <c r="P36" s="25" t="s">
        <v>149</v>
      </c>
    </row>
    <row r="37" spans="1:16" x14ac:dyDescent="0.2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4" t="s">
        <v>150</v>
      </c>
      <c r="I37" s="19">
        <v>36000</v>
      </c>
      <c r="J37" s="21" t="s">
        <v>62</v>
      </c>
      <c r="K37" s="21" t="s">
        <v>60</v>
      </c>
      <c r="L37" s="21" t="s">
        <v>61</v>
      </c>
      <c r="M37" s="19">
        <v>36000</v>
      </c>
      <c r="N37" s="19">
        <v>18000</v>
      </c>
      <c r="O37" s="21" t="s">
        <v>151</v>
      </c>
      <c r="P37" s="25" t="s">
        <v>152</v>
      </c>
    </row>
    <row r="38" spans="1:16" x14ac:dyDescent="0.2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4" t="s">
        <v>153</v>
      </c>
      <c r="I38" s="19">
        <v>96000</v>
      </c>
      <c r="J38" s="21" t="s">
        <v>62</v>
      </c>
      <c r="K38" s="21" t="s">
        <v>60</v>
      </c>
      <c r="L38" s="21" t="s">
        <v>61</v>
      </c>
      <c r="M38" s="19">
        <v>96000</v>
      </c>
      <c r="N38" s="19">
        <v>48000</v>
      </c>
      <c r="O38" s="21" t="s">
        <v>154</v>
      </c>
      <c r="P38" s="25" t="s">
        <v>155</v>
      </c>
    </row>
    <row r="39" spans="1:16" x14ac:dyDescent="0.2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4" t="s">
        <v>156</v>
      </c>
      <c r="I39" s="19">
        <v>72000</v>
      </c>
      <c r="J39" s="21" t="s">
        <v>62</v>
      </c>
      <c r="K39" s="21" t="s">
        <v>60</v>
      </c>
      <c r="L39" s="21" t="s">
        <v>61</v>
      </c>
      <c r="M39" s="19">
        <v>72000</v>
      </c>
      <c r="N39" s="19">
        <v>36000</v>
      </c>
      <c r="O39" s="21" t="s">
        <v>157</v>
      </c>
      <c r="P39" s="25" t="s">
        <v>158</v>
      </c>
    </row>
    <row r="40" spans="1:16" x14ac:dyDescent="0.2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4" t="s">
        <v>159</v>
      </c>
      <c r="I40" s="19">
        <v>72000</v>
      </c>
      <c r="J40" s="21" t="s">
        <v>62</v>
      </c>
      <c r="K40" s="21" t="s">
        <v>60</v>
      </c>
      <c r="L40" s="21" t="s">
        <v>61</v>
      </c>
      <c r="M40" s="19">
        <v>72000</v>
      </c>
      <c r="N40" s="19">
        <v>36000</v>
      </c>
      <c r="O40" s="21" t="s">
        <v>160</v>
      </c>
      <c r="P40" s="25" t="s">
        <v>161</v>
      </c>
    </row>
    <row r="41" spans="1:16" x14ac:dyDescent="0.2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4" t="s">
        <v>162</v>
      </c>
      <c r="I41" s="19">
        <v>72000</v>
      </c>
      <c r="J41" s="21" t="s">
        <v>62</v>
      </c>
      <c r="K41" s="21" t="s">
        <v>60</v>
      </c>
      <c r="L41" s="21" t="s">
        <v>61</v>
      </c>
      <c r="M41" s="19">
        <v>72000</v>
      </c>
      <c r="N41" s="19">
        <v>36000</v>
      </c>
      <c r="O41" s="21" t="s">
        <v>163</v>
      </c>
      <c r="P41" s="25" t="s">
        <v>164</v>
      </c>
    </row>
    <row r="42" spans="1:16" x14ac:dyDescent="0.2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4" t="s">
        <v>141</v>
      </c>
      <c r="I42" s="19">
        <v>96000</v>
      </c>
      <c r="J42" s="21" t="s">
        <v>62</v>
      </c>
      <c r="K42" s="21" t="s">
        <v>60</v>
      </c>
      <c r="L42" s="21" t="s">
        <v>61</v>
      </c>
      <c r="M42" s="19">
        <v>96000</v>
      </c>
      <c r="N42" s="19">
        <v>4000</v>
      </c>
      <c r="O42" s="21" t="s">
        <v>142</v>
      </c>
      <c r="P42" s="25" t="s">
        <v>165</v>
      </c>
    </row>
    <row r="43" spans="1:16" x14ac:dyDescent="0.2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4" t="s">
        <v>166</v>
      </c>
      <c r="I43" s="19">
        <v>84000</v>
      </c>
      <c r="J43" s="21" t="s">
        <v>62</v>
      </c>
      <c r="K43" s="21" t="s">
        <v>60</v>
      </c>
      <c r="L43" s="21" t="s">
        <v>61</v>
      </c>
      <c r="M43" s="19">
        <v>10580</v>
      </c>
      <c r="N43" s="19">
        <v>10000</v>
      </c>
      <c r="O43" s="21" t="s">
        <v>104</v>
      </c>
      <c r="P43" s="25" t="s">
        <v>167</v>
      </c>
    </row>
    <row r="44" spans="1:16" x14ac:dyDescent="0.2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4" t="s">
        <v>166</v>
      </c>
      <c r="I44" s="19">
        <v>84000</v>
      </c>
      <c r="J44" s="21" t="s">
        <v>62</v>
      </c>
      <c r="K44" s="21" t="s">
        <v>60</v>
      </c>
      <c r="L44" s="21" t="s">
        <v>61</v>
      </c>
      <c r="M44" s="19">
        <v>10580</v>
      </c>
      <c r="N44" s="19">
        <v>10000</v>
      </c>
      <c r="O44" s="21" t="s">
        <v>169</v>
      </c>
      <c r="P44" s="25" t="s">
        <v>168</v>
      </c>
    </row>
    <row r="45" spans="1:16" x14ac:dyDescent="0.2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4" t="s">
        <v>170</v>
      </c>
      <c r="I45" s="19">
        <v>160000</v>
      </c>
      <c r="J45" s="21" t="s">
        <v>62</v>
      </c>
      <c r="K45" s="21" t="s">
        <v>60</v>
      </c>
      <c r="L45" s="21" t="s">
        <v>61</v>
      </c>
      <c r="M45" s="19">
        <v>35040</v>
      </c>
      <c r="N45" s="19">
        <v>34800</v>
      </c>
      <c r="O45" s="21" t="s">
        <v>171</v>
      </c>
      <c r="P45" s="25" t="s">
        <v>172</v>
      </c>
    </row>
    <row r="46" spans="1:16" x14ac:dyDescent="0.2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4" t="s">
        <v>110</v>
      </c>
      <c r="I46" s="19">
        <v>400000</v>
      </c>
      <c r="J46" s="21" t="s">
        <v>62</v>
      </c>
      <c r="K46" s="21" t="s">
        <v>60</v>
      </c>
      <c r="L46" s="21" t="s">
        <v>61</v>
      </c>
      <c r="M46" s="19">
        <v>385231.83</v>
      </c>
      <c r="N46" s="19">
        <v>600</v>
      </c>
      <c r="O46" s="21" t="s">
        <v>174</v>
      </c>
      <c r="P46" s="25" t="s">
        <v>173</v>
      </c>
    </row>
    <row r="47" spans="1:16" x14ac:dyDescent="0.2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4" t="s">
        <v>110</v>
      </c>
      <c r="I47" s="19">
        <v>400000</v>
      </c>
      <c r="J47" s="21" t="s">
        <v>62</v>
      </c>
      <c r="K47" s="21" t="s">
        <v>60</v>
      </c>
      <c r="L47" s="21" t="s">
        <v>61</v>
      </c>
      <c r="M47" s="19">
        <v>384831.83</v>
      </c>
      <c r="N47" s="19">
        <v>200</v>
      </c>
      <c r="O47" s="21" t="s">
        <v>176</v>
      </c>
      <c r="P47" s="25" t="s">
        <v>175</v>
      </c>
    </row>
    <row r="48" spans="1:16" x14ac:dyDescent="0.2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4" t="s">
        <v>178</v>
      </c>
      <c r="I48" s="19">
        <v>200000</v>
      </c>
      <c r="J48" s="21" t="s">
        <v>62</v>
      </c>
      <c r="K48" s="21" t="s">
        <v>60</v>
      </c>
      <c r="L48" s="21" t="s">
        <v>61</v>
      </c>
      <c r="M48" s="19">
        <v>159367.04999999999</v>
      </c>
      <c r="N48" s="19">
        <v>157000</v>
      </c>
      <c r="O48" s="21" t="s">
        <v>179</v>
      </c>
      <c r="P48" s="25" t="s">
        <v>177</v>
      </c>
    </row>
    <row r="49" spans="1:16" x14ac:dyDescent="0.2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4" t="s">
        <v>180</v>
      </c>
      <c r="I49" s="19">
        <v>500000</v>
      </c>
      <c r="J49" s="21" t="s">
        <v>62</v>
      </c>
      <c r="K49" s="21" t="s">
        <v>60</v>
      </c>
      <c r="L49" s="21" t="s">
        <v>61</v>
      </c>
      <c r="M49" s="19">
        <v>194579</v>
      </c>
      <c r="N49" s="19">
        <v>192000</v>
      </c>
      <c r="O49" s="21" t="s">
        <v>179</v>
      </c>
      <c r="P49" s="25" t="s">
        <v>181</v>
      </c>
    </row>
    <row r="50" spans="1:16" x14ac:dyDescent="0.2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4" t="s">
        <v>166</v>
      </c>
      <c r="I50" s="19">
        <v>84000</v>
      </c>
      <c r="J50" s="21" t="s">
        <v>62</v>
      </c>
      <c r="K50" s="21" t="s">
        <v>60</v>
      </c>
      <c r="L50" s="21" t="s">
        <v>61</v>
      </c>
      <c r="M50" s="19">
        <v>10580</v>
      </c>
      <c r="N50" s="19">
        <v>10000</v>
      </c>
      <c r="O50" s="21" t="s">
        <v>169</v>
      </c>
      <c r="P50" s="25" t="s">
        <v>168</v>
      </c>
    </row>
    <row r="51" spans="1:16" x14ac:dyDescent="0.2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4" t="s">
        <v>182</v>
      </c>
      <c r="I51" s="19">
        <v>60000</v>
      </c>
      <c r="J51" s="21" t="s">
        <v>62</v>
      </c>
      <c r="K51" s="21" t="s">
        <v>60</v>
      </c>
      <c r="L51" s="21" t="s">
        <v>61</v>
      </c>
      <c r="M51" s="19">
        <v>60000</v>
      </c>
      <c r="N51" s="19">
        <v>5000</v>
      </c>
      <c r="O51" s="21" t="s">
        <v>94</v>
      </c>
      <c r="P51" s="25" t="s">
        <v>95</v>
      </c>
    </row>
    <row r="52" spans="1:16" x14ac:dyDescent="0.2">
      <c r="A52" s="18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4" t="s">
        <v>110</v>
      </c>
      <c r="I52" s="19">
        <v>400000</v>
      </c>
      <c r="J52" s="21" t="s">
        <v>62</v>
      </c>
      <c r="K52" s="21" t="s">
        <v>60</v>
      </c>
      <c r="L52" s="21" t="s">
        <v>61</v>
      </c>
      <c r="M52" s="19">
        <v>16500</v>
      </c>
      <c r="N52" s="19">
        <v>16500</v>
      </c>
      <c r="O52" s="21" t="s">
        <v>183</v>
      </c>
      <c r="P52" s="25" t="s">
        <v>194</v>
      </c>
    </row>
    <row r="53" spans="1:16" x14ac:dyDescent="0.2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4" t="s">
        <v>184</v>
      </c>
      <c r="I53" s="19">
        <v>10000</v>
      </c>
      <c r="J53" s="21" t="s">
        <v>62</v>
      </c>
      <c r="K53" s="21" t="s">
        <v>60</v>
      </c>
      <c r="L53" s="21" t="s">
        <v>61</v>
      </c>
      <c r="M53" s="19">
        <v>7700</v>
      </c>
      <c r="N53" s="19">
        <v>7700</v>
      </c>
      <c r="O53" s="21" t="s">
        <v>185</v>
      </c>
      <c r="P53" s="25" t="s">
        <v>195</v>
      </c>
    </row>
    <row r="54" spans="1:16" x14ac:dyDescent="0.2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4" t="s">
        <v>110</v>
      </c>
      <c r="I54" s="19">
        <v>400000</v>
      </c>
      <c r="J54" s="21" t="s">
        <v>62</v>
      </c>
      <c r="K54" s="21" t="s">
        <v>60</v>
      </c>
      <c r="L54" s="21" t="s">
        <v>61</v>
      </c>
      <c r="M54" s="19">
        <v>5305.06</v>
      </c>
      <c r="N54" s="19">
        <v>5305.06</v>
      </c>
      <c r="O54" s="21" t="s">
        <v>186</v>
      </c>
      <c r="P54" s="25" t="s">
        <v>196</v>
      </c>
    </row>
    <row r="55" spans="1:16" x14ac:dyDescent="0.2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4" t="s">
        <v>187</v>
      </c>
      <c r="I55" s="19">
        <v>20000</v>
      </c>
      <c r="J55" s="21" t="s">
        <v>62</v>
      </c>
      <c r="K55" s="21" t="s">
        <v>60</v>
      </c>
      <c r="L55" s="21" t="s">
        <v>61</v>
      </c>
      <c r="M55" s="19">
        <v>20000</v>
      </c>
      <c r="N55" s="19">
        <v>988</v>
      </c>
      <c r="O55" s="21" t="s">
        <v>188</v>
      </c>
      <c r="P55" s="25" t="s">
        <v>197</v>
      </c>
    </row>
    <row r="56" spans="1:16" x14ac:dyDescent="0.2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4" t="s">
        <v>189</v>
      </c>
      <c r="I56" s="19">
        <v>30000</v>
      </c>
      <c r="J56" s="21" t="s">
        <v>62</v>
      </c>
      <c r="K56" s="21" t="s">
        <v>60</v>
      </c>
      <c r="L56" s="21" t="s">
        <v>61</v>
      </c>
      <c r="M56" s="19">
        <v>30000</v>
      </c>
      <c r="N56" s="19">
        <v>28380</v>
      </c>
      <c r="O56" s="21" t="s">
        <v>107</v>
      </c>
      <c r="P56" s="25" t="s">
        <v>198</v>
      </c>
    </row>
    <row r="57" spans="1:16" x14ac:dyDescent="0.2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4" t="s">
        <v>190</v>
      </c>
      <c r="I57" s="19">
        <v>20000</v>
      </c>
      <c r="J57" s="21" t="s">
        <v>62</v>
      </c>
      <c r="K57" s="21" t="s">
        <v>60</v>
      </c>
      <c r="L57" s="21" t="s">
        <v>61</v>
      </c>
      <c r="M57" s="19">
        <v>20000</v>
      </c>
      <c r="N57" s="19">
        <v>2175</v>
      </c>
      <c r="O57" s="21" t="s">
        <v>107</v>
      </c>
      <c r="P57" s="25" t="s">
        <v>199</v>
      </c>
    </row>
    <row r="58" spans="1:16" x14ac:dyDescent="0.2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4" t="s">
        <v>190</v>
      </c>
      <c r="I58" s="19">
        <v>20000</v>
      </c>
      <c r="J58" s="21" t="s">
        <v>62</v>
      </c>
      <c r="K58" s="21" t="s">
        <v>60</v>
      </c>
      <c r="L58" s="21" t="s">
        <v>61</v>
      </c>
      <c r="M58" s="19">
        <v>20000</v>
      </c>
      <c r="N58" s="19">
        <v>3128</v>
      </c>
      <c r="O58" s="21" t="s">
        <v>107</v>
      </c>
      <c r="P58" s="25" t="s">
        <v>200</v>
      </c>
    </row>
    <row r="59" spans="1:16" x14ac:dyDescent="0.2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4" t="s">
        <v>191</v>
      </c>
      <c r="I59" s="19">
        <v>15000</v>
      </c>
      <c r="J59" s="21" t="s">
        <v>62</v>
      </c>
      <c r="K59" s="21" t="s">
        <v>60</v>
      </c>
      <c r="L59" s="21" t="s">
        <v>61</v>
      </c>
      <c r="M59" s="19">
        <v>15000</v>
      </c>
      <c r="N59" s="19">
        <v>12715</v>
      </c>
      <c r="O59" s="21" t="s">
        <v>107</v>
      </c>
      <c r="P59" s="25" t="s">
        <v>201</v>
      </c>
    </row>
    <row r="60" spans="1:16" x14ac:dyDescent="0.2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4" t="s">
        <v>192</v>
      </c>
      <c r="I60" s="19">
        <v>60000</v>
      </c>
      <c r="J60" s="21" t="s">
        <v>62</v>
      </c>
      <c r="K60" s="21" t="s">
        <v>60</v>
      </c>
      <c r="L60" s="21" t="s">
        <v>61</v>
      </c>
      <c r="M60" s="19">
        <v>60000</v>
      </c>
      <c r="N60" s="19">
        <v>15559</v>
      </c>
      <c r="O60" s="21" t="s">
        <v>107</v>
      </c>
      <c r="P60" s="25" t="s">
        <v>202</v>
      </c>
    </row>
    <row r="61" spans="1:16" x14ac:dyDescent="0.2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4" t="s">
        <v>192</v>
      </c>
      <c r="I61" s="19">
        <v>60000</v>
      </c>
      <c r="J61" s="21" t="s">
        <v>62</v>
      </c>
      <c r="K61" s="21" t="s">
        <v>60</v>
      </c>
      <c r="L61" s="21" t="s">
        <v>61</v>
      </c>
      <c r="M61" s="19">
        <v>60000</v>
      </c>
      <c r="N61" s="19">
        <v>20523</v>
      </c>
      <c r="O61" s="21" t="s">
        <v>107</v>
      </c>
      <c r="P61" s="25" t="s">
        <v>203</v>
      </c>
    </row>
    <row r="62" spans="1:16" x14ac:dyDescent="0.2">
      <c r="A62" s="18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4" t="s">
        <v>192</v>
      </c>
      <c r="I62" s="19">
        <v>60000</v>
      </c>
      <c r="J62" s="21" t="s">
        <v>62</v>
      </c>
      <c r="K62" s="21" t="s">
        <v>60</v>
      </c>
      <c r="L62" s="21" t="s">
        <v>61</v>
      </c>
      <c r="M62" s="19">
        <v>60000</v>
      </c>
      <c r="N62" s="19">
        <v>6453</v>
      </c>
      <c r="O62" s="21" t="s">
        <v>107</v>
      </c>
      <c r="P62" s="25" t="s">
        <v>204</v>
      </c>
    </row>
    <row r="63" spans="1:16" x14ac:dyDescent="0.2">
      <c r="A63" s="18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4" t="s">
        <v>193</v>
      </c>
      <c r="I63" s="19">
        <v>78000</v>
      </c>
      <c r="J63" s="21" t="s">
        <v>62</v>
      </c>
      <c r="K63" s="21" t="s">
        <v>60</v>
      </c>
      <c r="L63" s="21" t="s">
        <v>61</v>
      </c>
      <c r="M63" s="19">
        <v>78000</v>
      </c>
      <c r="N63" s="19">
        <v>6869</v>
      </c>
      <c r="O63" s="21" t="s">
        <v>107</v>
      </c>
      <c r="P63" s="25" t="s">
        <v>205</v>
      </c>
    </row>
    <row r="64" spans="1:16" x14ac:dyDescent="0.2">
      <c r="A64" s="18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4" t="s">
        <v>170</v>
      </c>
      <c r="I64" s="19">
        <v>160000</v>
      </c>
      <c r="J64" s="21" t="s">
        <v>62</v>
      </c>
      <c r="K64" s="21" t="s">
        <v>60</v>
      </c>
      <c r="L64" s="21" t="s">
        <v>61</v>
      </c>
      <c r="M64" s="19">
        <v>13240</v>
      </c>
      <c r="N64" s="19">
        <v>13000</v>
      </c>
      <c r="O64" s="21" t="s">
        <v>206</v>
      </c>
      <c r="P64" s="25" t="s">
        <v>207</v>
      </c>
    </row>
    <row r="65" spans="1:16" x14ac:dyDescent="0.2">
      <c r="A65" s="18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4" t="s">
        <v>170</v>
      </c>
      <c r="I65" s="19">
        <v>160000</v>
      </c>
      <c r="J65" s="21" t="s">
        <v>62</v>
      </c>
      <c r="K65" s="21" t="s">
        <v>60</v>
      </c>
      <c r="L65" s="21" t="s">
        <v>61</v>
      </c>
      <c r="M65" s="19">
        <v>4240</v>
      </c>
      <c r="N65" s="19">
        <v>4000</v>
      </c>
      <c r="O65" s="21" t="s">
        <v>107</v>
      </c>
      <c r="P65" s="25" t="s">
        <v>210</v>
      </c>
    </row>
    <row r="66" spans="1:16" x14ac:dyDescent="0.2">
      <c r="A66" s="18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4" t="s">
        <v>208</v>
      </c>
      <c r="I66" s="19">
        <v>500000</v>
      </c>
      <c r="J66" s="21" t="s">
        <v>62</v>
      </c>
      <c r="K66" s="21" t="s">
        <v>60</v>
      </c>
      <c r="L66" s="21" t="s">
        <v>61</v>
      </c>
      <c r="M66" s="19">
        <v>458825.4</v>
      </c>
      <c r="N66" s="19">
        <v>450000</v>
      </c>
      <c r="O66" s="21" t="s">
        <v>73</v>
      </c>
      <c r="P66" s="25" t="s">
        <v>209</v>
      </c>
    </row>
    <row r="67" spans="1:16" x14ac:dyDescent="0.2">
      <c r="A67" s="18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4" t="s">
        <v>135</v>
      </c>
      <c r="I67" s="19">
        <v>80000</v>
      </c>
      <c r="J67" s="21" t="s">
        <v>62</v>
      </c>
      <c r="K67" s="21" t="s">
        <v>60</v>
      </c>
      <c r="L67" s="21" t="s">
        <v>61</v>
      </c>
      <c r="M67" s="19">
        <v>12400</v>
      </c>
      <c r="N67" s="19">
        <v>12000</v>
      </c>
      <c r="O67" s="21" t="s">
        <v>136</v>
      </c>
      <c r="P67" s="25" t="s">
        <v>211</v>
      </c>
    </row>
    <row r="68" spans="1:16" x14ac:dyDescent="0.2">
      <c r="A68" s="18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4" t="s">
        <v>135</v>
      </c>
      <c r="I68" s="19">
        <v>80000</v>
      </c>
      <c r="J68" s="21" t="s">
        <v>62</v>
      </c>
      <c r="K68" s="21" t="s">
        <v>60</v>
      </c>
      <c r="L68" s="21" t="s">
        <v>61</v>
      </c>
      <c r="M68" s="19">
        <v>12400</v>
      </c>
      <c r="N68" s="19">
        <v>12000</v>
      </c>
      <c r="O68" s="21" t="s">
        <v>136</v>
      </c>
      <c r="P68" s="25" t="s">
        <v>212</v>
      </c>
    </row>
    <row r="69" spans="1:16" x14ac:dyDescent="0.2">
      <c r="A69" s="18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4" t="s">
        <v>213</v>
      </c>
      <c r="I69" s="19">
        <v>30000</v>
      </c>
      <c r="J69" s="21" t="s">
        <v>62</v>
      </c>
      <c r="K69" s="21" t="s">
        <v>60</v>
      </c>
      <c r="L69" s="21" t="s">
        <v>61</v>
      </c>
      <c r="M69" s="19">
        <v>27800</v>
      </c>
      <c r="N69" s="19">
        <v>12125</v>
      </c>
      <c r="O69" s="21" t="s">
        <v>214</v>
      </c>
      <c r="P69" s="25" t="s">
        <v>215</v>
      </c>
    </row>
    <row r="70" spans="1:16" x14ac:dyDescent="0.2">
      <c r="A70" s="18">
        <v>69</v>
      </c>
      <c r="B70" s="20"/>
      <c r="C70" s="21"/>
      <c r="D70" s="21"/>
      <c r="E70" s="21"/>
      <c r="F70" s="21"/>
      <c r="G70" s="21"/>
      <c r="H70" s="29" t="s">
        <v>216</v>
      </c>
      <c r="I70" s="19"/>
      <c r="J70" s="21"/>
      <c r="K70" s="21"/>
      <c r="L70" s="21"/>
      <c r="M70" s="19"/>
      <c r="N70" s="19"/>
      <c r="O70" s="21"/>
      <c r="P70" s="25"/>
    </row>
    <row r="71" spans="1:16" x14ac:dyDescent="0.2">
      <c r="A71" s="18">
        <v>70</v>
      </c>
      <c r="B71" s="20"/>
      <c r="C71" s="21"/>
      <c r="D71" s="21"/>
      <c r="E71" s="21"/>
      <c r="F71" s="21"/>
      <c r="G71" s="21"/>
      <c r="H71" s="29" t="s">
        <v>217</v>
      </c>
      <c r="I71" s="19"/>
      <c r="J71" s="21"/>
      <c r="K71" s="22"/>
      <c r="L71" s="21"/>
      <c r="M71" s="19"/>
      <c r="N71" s="19"/>
      <c r="O71" s="21"/>
      <c r="P71" s="25"/>
    </row>
    <row r="72" spans="1:16" x14ac:dyDescent="0.2">
      <c r="A72" s="18">
        <v>71</v>
      </c>
      <c r="B72" s="20"/>
      <c r="C72" s="21"/>
      <c r="D72" s="21"/>
      <c r="E72" s="21"/>
      <c r="F72" s="21"/>
      <c r="G72" s="21"/>
      <c r="I72" s="19"/>
      <c r="J72" s="21"/>
      <c r="K72" s="22"/>
      <c r="L72" s="21"/>
      <c r="M72" s="19"/>
      <c r="N72" s="19"/>
      <c r="O72" s="21"/>
      <c r="P72" s="25"/>
    </row>
    <row r="73" spans="1:16" x14ac:dyDescent="0.2">
      <c r="A73" s="18">
        <v>72</v>
      </c>
      <c r="B73" s="20"/>
      <c r="C73" s="21"/>
      <c r="D73" s="21"/>
      <c r="E73" s="21"/>
      <c r="F73" s="21"/>
      <c r="G73" s="21"/>
      <c r="I73" s="19"/>
      <c r="J73" s="21"/>
      <c r="K73" s="22"/>
      <c r="L73" s="21"/>
      <c r="M73" s="19"/>
      <c r="N73" s="19"/>
      <c r="O73" s="21"/>
      <c r="P73" s="25"/>
    </row>
    <row r="74" spans="1:16" x14ac:dyDescent="0.2">
      <c r="A74" s="18">
        <v>73</v>
      </c>
      <c r="B74" s="20"/>
      <c r="C74" s="21"/>
      <c r="D74" s="21"/>
      <c r="E74" s="21"/>
      <c r="F74" s="21"/>
      <c r="G74" s="21"/>
      <c r="I74" s="19"/>
      <c r="J74" s="21"/>
      <c r="K74" s="22"/>
      <c r="L74" s="21"/>
      <c r="M74" s="19"/>
      <c r="N74" s="19"/>
      <c r="O74" s="21"/>
      <c r="P74" s="25"/>
    </row>
    <row r="75" spans="1:16" x14ac:dyDescent="0.2">
      <c r="A75" s="18">
        <v>74</v>
      </c>
      <c r="B75" s="20"/>
      <c r="C75" s="21"/>
      <c r="D75" s="21"/>
      <c r="E75" s="21"/>
      <c r="F75" s="21"/>
      <c r="G75" s="21"/>
      <c r="I75" s="19"/>
      <c r="J75" s="21"/>
      <c r="K75" s="22"/>
      <c r="L75" s="21"/>
      <c r="M75" s="19"/>
      <c r="N75" s="19"/>
      <c r="O75" s="21"/>
      <c r="P75" s="25"/>
    </row>
    <row r="76" spans="1:16" x14ac:dyDescent="0.2">
      <c r="A76" s="18">
        <v>75</v>
      </c>
      <c r="B76" s="20"/>
      <c r="C76" s="21"/>
      <c r="D76" s="21"/>
      <c r="E76" s="21"/>
      <c r="F76" s="21"/>
      <c r="G76" s="21"/>
      <c r="I76" s="19"/>
      <c r="J76" s="21"/>
      <c r="K76" s="22"/>
      <c r="L76" s="21"/>
      <c r="M76" s="19"/>
      <c r="N76" s="19"/>
      <c r="O76" s="21"/>
      <c r="P76" s="25"/>
    </row>
    <row r="77" spans="1:16" x14ac:dyDescent="0.2">
      <c r="A77" s="18">
        <v>76</v>
      </c>
      <c r="B77" s="20"/>
      <c r="C77" s="21"/>
      <c r="D77" s="21"/>
      <c r="E77" s="21"/>
      <c r="F77" s="21"/>
      <c r="G77" s="21"/>
      <c r="I77" s="19"/>
      <c r="J77" s="21"/>
      <c r="K77" s="22"/>
      <c r="L77" s="21"/>
      <c r="M77" s="19"/>
      <c r="N77" s="19"/>
      <c r="O77" s="21"/>
      <c r="P77" s="25"/>
    </row>
    <row r="78" spans="1:16" x14ac:dyDescent="0.2">
      <c r="A78" s="18">
        <v>77</v>
      </c>
      <c r="B78" s="20"/>
      <c r="C78" s="21"/>
      <c r="D78" s="21"/>
      <c r="E78" s="21"/>
      <c r="F78" s="21"/>
      <c r="G78" s="21"/>
      <c r="I78" s="19"/>
      <c r="J78" s="21"/>
      <c r="K78" s="22"/>
      <c r="L78" s="21"/>
      <c r="M78" s="19"/>
      <c r="N78" s="19"/>
      <c r="O78" s="21"/>
      <c r="P78" s="25"/>
    </row>
    <row r="79" spans="1:16" x14ac:dyDescent="0.2">
      <c r="A79" s="18">
        <v>78</v>
      </c>
      <c r="B79" s="20"/>
      <c r="C79" s="21"/>
      <c r="D79" s="21"/>
      <c r="E79" s="21"/>
      <c r="F79" s="21"/>
      <c r="G79" s="21"/>
      <c r="I79" s="19"/>
      <c r="J79" s="21"/>
      <c r="K79" s="22"/>
      <c r="L79" s="21"/>
      <c r="M79" s="19"/>
      <c r="N79" s="19"/>
      <c r="O79" s="21"/>
      <c r="P79" s="25"/>
    </row>
    <row r="80" spans="1:16" x14ac:dyDescent="0.2">
      <c r="A80" s="18">
        <v>79</v>
      </c>
      <c r="B80" s="20"/>
      <c r="C80" s="21"/>
      <c r="D80" s="21"/>
      <c r="E80" s="21"/>
      <c r="F80" s="21"/>
      <c r="G80" s="21"/>
      <c r="I80" s="19"/>
      <c r="J80" s="21"/>
      <c r="K80" s="22"/>
      <c r="L80" s="21"/>
      <c r="M80" s="19"/>
      <c r="N80" s="19"/>
      <c r="O80" s="21"/>
      <c r="P80" s="25"/>
    </row>
    <row r="81" spans="1:16" x14ac:dyDescent="0.2">
      <c r="A81" s="18">
        <v>80</v>
      </c>
      <c r="B81" s="20"/>
      <c r="C81" s="21"/>
      <c r="D81" s="21"/>
      <c r="E81" s="21"/>
      <c r="F81" s="21"/>
      <c r="G81" s="21"/>
      <c r="I81" s="19"/>
      <c r="J81" s="21"/>
      <c r="K81" s="22"/>
      <c r="L81" s="21"/>
      <c r="M81" s="19"/>
      <c r="N81" s="19"/>
      <c r="O81" s="21"/>
      <c r="P81" s="25"/>
    </row>
    <row r="82" spans="1:16" x14ac:dyDescent="0.2">
      <c r="A82" s="18">
        <v>81</v>
      </c>
      <c r="B82" s="20"/>
      <c r="C82" s="21"/>
      <c r="D82" s="21"/>
      <c r="E82" s="21"/>
      <c r="F82" s="21"/>
      <c r="G82" s="21"/>
      <c r="I82" s="19"/>
      <c r="J82" s="21"/>
      <c r="K82" s="22"/>
      <c r="L82" s="21"/>
      <c r="M82" s="19"/>
      <c r="N82" s="19"/>
      <c r="O82" s="21"/>
      <c r="P82" s="25"/>
    </row>
    <row r="83" spans="1:16" x14ac:dyDescent="0.2">
      <c r="A83" s="18">
        <v>82</v>
      </c>
      <c r="B83" s="20"/>
      <c r="C83" s="21"/>
      <c r="D83" s="21"/>
      <c r="E83" s="21"/>
      <c r="F83" s="21"/>
      <c r="G83" s="21"/>
      <c r="I83" s="19"/>
      <c r="J83" s="21"/>
      <c r="K83" s="22"/>
      <c r="L83" s="21"/>
      <c r="M83" s="19"/>
      <c r="N83" s="19"/>
      <c r="O83" s="21"/>
      <c r="P83" s="25"/>
    </row>
    <row r="84" spans="1:16" x14ac:dyDescent="0.2">
      <c r="A84" s="18">
        <v>83</v>
      </c>
      <c r="B84" s="20"/>
      <c r="C84" s="21"/>
      <c r="D84" s="21"/>
      <c r="E84" s="21"/>
      <c r="F84" s="21"/>
      <c r="G84" s="21"/>
      <c r="I84" s="19"/>
      <c r="J84" s="21"/>
      <c r="K84" s="22"/>
      <c r="L84" s="21"/>
      <c r="M84" s="19"/>
      <c r="N84" s="19"/>
      <c r="O84" s="21"/>
      <c r="P84" s="25"/>
    </row>
    <row r="85" spans="1:16" x14ac:dyDescent="0.2">
      <c r="A85" s="18">
        <v>84</v>
      </c>
      <c r="B85" s="20"/>
      <c r="C85" s="21"/>
      <c r="D85" s="21"/>
      <c r="E85" s="21"/>
      <c r="F85" s="21"/>
      <c r="G85" s="21"/>
      <c r="I85" s="19"/>
      <c r="J85" s="21"/>
      <c r="K85" s="22"/>
      <c r="L85" s="21"/>
      <c r="M85" s="19"/>
      <c r="N85" s="19"/>
      <c r="O85" s="21"/>
      <c r="P85" s="25"/>
    </row>
    <row r="86" spans="1:16" x14ac:dyDescent="0.2">
      <c r="A86" s="18">
        <v>85</v>
      </c>
      <c r="B86" s="20"/>
      <c r="C86" s="21"/>
      <c r="D86" s="21"/>
      <c r="E86" s="21"/>
      <c r="F86" s="21"/>
      <c r="G86" s="21"/>
      <c r="I86" s="19"/>
      <c r="J86" s="21"/>
      <c r="K86" s="22"/>
      <c r="L86" s="21"/>
      <c r="M86" s="19"/>
      <c r="N86" s="19"/>
      <c r="O86" s="21"/>
      <c r="P86" s="25"/>
    </row>
    <row r="87" spans="1:16" x14ac:dyDescent="0.2">
      <c r="A87" s="18">
        <v>86</v>
      </c>
      <c r="B87" s="20"/>
      <c r="C87" s="21"/>
      <c r="D87" s="21"/>
      <c r="E87" s="21"/>
      <c r="F87" s="21"/>
      <c r="G87" s="21"/>
      <c r="I87" s="19"/>
      <c r="J87" s="21"/>
      <c r="K87" s="22"/>
      <c r="L87" s="21"/>
      <c r="M87" s="19"/>
      <c r="N87" s="19"/>
      <c r="O87" s="21"/>
      <c r="P87" s="25"/>
    </row>
    <row r="88" spans="1:16" x14ac:dyDescent="0.2">
      <c r="A88" s="18">
        <v>87</v>
      </c>
      <c r="B88" s="20"/>
      <c r="C88" s="21"/>
      <c r="D88" s="21"/>
      <c r="E88" s="21"/>
      <c r="F88" s="21"/>
      <c r="G88" s="21"/>
      <c r="I88" s="19"/>
      <c r="J88" s="21"/>
      <c r="K88" s="22"/>
      <c r="L88" s="21"/>
      <c r="M88" s="19"/>
      <c r="N88" s="19"/>
      <c r="O88" s="21"/>
      <c r="P88" s="25"/>
    </row>
    <row r="89" spans="1:16" x14ac:dyDescent="0.2">
      <c r="A89" s="18">
        <v>88</v>
      </c>
      <c r="B89" s="20"/>
      <c r="C89" s="21"/>
      <c r="D89" s="21"/>
      <c r="E89" s="21"/>
      <c r="F89" s="21"/>
      <c r="G89" s="21"/>
      <c r="I89" s="19"/>
      <c r="J89" s="21"/>
      <c r="K89" s="22"/>
      <c r="L89" s="21"/>
      <c r="M89" s="19"/>
      <c r="N89" s="19"/>
      <c r="O89" s="21"/>
      <c r="P89" s="25"/>
    </row>
    <row r="90" spans="1:16" x14ac:dyDescent="0.2">
      <c r="A90" s="18">
        <v>89</v>
      </c>
      <c r="B90" s="20"/>
      <c r="C90" s="21"/>
      <c r="D90" s="21"/>
      <c r="E90" s="21"/>
      <c r="F90" s="21"/>
      <c r="G90" s="21"/>
      <c r="I90" s="19"/>
      <c r="J90" s="21"/>
      <c r="K90" s="22"/>
      <c r="L90" s="21"/>
      <c r="M90" s="19"/>
      <c r="N90" s="19"/>
      <c r="O90" s="21"/>
      <c r="P90" s="25"/>
    </row>
    <row r="91" spans="1:16" x14ac:dyDescent="0.2">
      <c r="A91" s="18">
        <v>90</v>
      </c>
      <c r="B91" s="20"/>
      <c r="C91" s="21"/>
      <c r="D91" s="21"/>
      <c r="E91" s="21"/>
      <c r="F91" s="21"/>
      <c r="G91" s="21"/>
      <c r="I91" s="19"/>
      <c r="J91" s="21"/>
      <c r="K91" s="22"/>
      <c r="L91" s="21"/>
      <c r="M91" s="19"/>
      <c r="N91" s="19"/>
      <c r="O91" s="21"/>
      <c r="P91" s="25"/>
    </row>
    <row r="92" spans="1:16" x14ac:dyDescent="0.2">
      <c r="A92" s="18">
        <v>91</v>
      </c>
      <c r="B92" s="20"/>
      <c r="C92" s="21"/>
      <c r="D92" s="21"/>
      <c r="E92" s="21"/>
      <c r="F92" s="21"/>
      <c r="G92" s="21"/>
      <c r="I92" s="19"/>
      <c r="J92" s="21"/>
      <c r="K92" s="22"/>
      <c r="L92" s="21"/>
      <c r="M92" s="19"/>
      <c r="N92" s="19"/>
      <c r="O92" s="21"/>
      <c r="P92" s="25"/>
    </row>
    <row r="93" spans="1:16" x14ac:dyDescent="0.2">
      <c r="A93" s="18">
        <v>92</v>
      </c>
      <c r="B93" s="20"/>
      <c r="C93" s="21"/>
      <c r="D93" s="21"/>
      <c r="E93" s="21"/>
      <c r="F93" s="21"/>
      <c r="G93" s="21"/>
      <c r="I93" s="19"/>
      <c r="J93" s="21"/>
      <c r="K93" s="22"/>
      <c r="L93" s="21"/>
      <c r="M93" s="19"/>
      <c r="N93" s="19"/>
      <c r="O93" s="21"/>
      <c r="P93" s="25"/>
    </row>
    <row r="94" spans="1:16" x14ac:dyDescent="0.2">
      <c r="A94" s="18">
        <v>93</v>
      </c>
      <c r="B94" s="20"/>
      <c r="C94" s="21"/>
      <c r="D94" s="21"/>
      <c r="E94" s="21"/>
      <c r="F94" s="21"/>
      <c r="G94" s="21"/>
      <c r="I94" s="19"/>
      <c r="J94" s="21"/>
      <c r="K94" s="22"/>
      <c r="L94" s="21"/>
      <c r="M94" s="19"/>
      <c r="N94" s="19"/>
      <c r="O94" s="21"/>
      <c r="P94" s="25"/>
    </row>
    <row r="95" spans="1:16" x14ac:dyDescent="0.2">
      <c r="A95" s="18">
        <v>94</v>
      </c>
      <c r="B95" s="20"/>
      <c r="C95" s="21"/>
      <c r="D95" s="21"/>
      <c r="E95" s="21"/>
      <c r="F95" s="21"/>
      <c r="G95" s="21"/>
      <c r="I95" s="19"/>
      <c r="J95" s="21"/>
      <c r="K95" s="22"/>
      <c r="L95" s="21"/>
      <c r="M95" s="19"/>
      <c r="N95" s="19"/>
      <c r="O95" s="21"/>
      <c r="P95" s="25"/>
    </row>
    <row r="96" spans="1:16" x14ac:dyDescent="0.2">
      <c r="A96" s="18">
        <v>95</v>
      </c>
      <c r="B96" s="20"/>
      <c r="C96" s="21"/>
      <c r="D96" s="21"/>
      <c r="E96" s="21"/>
      <c r="F96" s="21"/>
      <c r="G96" s="21"/>
      <c r="I96" s="19"/>
      <c r="J96" s="21"/>
      <c r="K96" s="22"/>
      <c r="L96" s="21"/>
      <c r="M96" s="19"/>
      <c r="N96" s="19"/>
      <c r="O96" s="21"/>
      <c r="P96" s="25"/>
    </row>
    <row r="97" spans="1:16" x14ac:dyDescent="0.2">
      <c r="A97" s="18">
        <v>96</v>
      </c>
      <c r="B97" s="20"/>
      <c r="C97" s="21"/>
      <c r="D97" s="21"/>
      <c r="E97" s="21"/>
      <c r="F97" s="21"/>
      <c r="G97" s="21"/>
      <c r="I97" s="19"/>
      <c r="J97" s="21"/>
      <c r="K97" s="22"/>
      <c r="L97" s="21"/>
      <c r="M97" s="19"/>
      <c r="N97" s="19"/>
      <c r="O97" s="21"/>
      <c r="P97" s="25"/>
    </row>
    <row r="98" spans="1:16" x14ac:dyDescent="0.2">
      <c r="A98" s="18">
        <v>97</v>
      </c>
      <c r="B98" s="20"/>
      <c r="C98" s="21"/>
      <c r="D98" s="21"/>
      <c r="E98" s="21"/>
      <c r="F98" s="21"/>
      <c r="G98" s="21"/>
      <c r="I98" s="19"/>
      <c r="J98" s="21"/>
      <c r="K98" s="22"/>
      <c r="L98" s="21"/>
      <c r="M98" s="19"/>
      <c r="N98" s="19"/>
      <c r="O98" s="21"/>
      <c r="P98" s="25"/>
    </row>
    <row r="99" spans="1:16" x14ac:dyDescent="0.2">
      <c r="A99" s="18">
        <v>98</v>
      </c>
      <c r="B99" s="20"/>
      <c r="C99" s="21"/>
      <c r="D99" s="21"/>
      <c r="E99" s="21"/>
      <c r="F99" s="21"/>
      <c r="G99" s="21"/>
      <c r="I99" s="19"/>
      <c r="J99" s="21"/>
      <c r="K99" s="22"/>
      <c r="L99" s="21"/>
      <c r="M99" s="19"/>
      <c r="N99" s="19"/>
      <c r="O99" s="21"/>
      <c r="P99" s="25"/>
    </row>
    <row r="100" spans="1:16" x14ac:dyDescent="0.2">
      <c r="A100" s="18">
        <v>99</v>
      </c>
      <c r="B100" s="20"/>
      <c r="C100" s="21"/>
      <c r="D100" s="21"/>
      <c r="E100" s="21"/>
      <c r="F100" s="21"/>
      <c r="G100" s="21"/>
      <c r="I100" s="19"/>
      <c r="J100" s="21"/>
      <c r="K100" s="22"/>
      <c r="L100" s="21"/>
      <c r="M100" s="19"/>
      <c r="N100" s="19"/>
      <c r="O100" s="21"/>
      <c r="P100" s="25"/>
    </row>
    <row r="101" spans="1:16" x14ac:dyDescent="0.2">
      <c r="A101" s="18">
        <v>100</v>
      </c>
      <c r="B101" s="20"/>
      <c r="C101" s="21"/>
      <c r="D101" s="21"/>
      <c r="E101" s="21"/>
      <c r="F101" s="21"/>
      <c r="G101" s="21"/>
      <c r="I101" s="19"/>
      <c r="J101" s="21"/>
      <c r="K101" s="22"/>
      <c r="L101" s="21"/>
      <c r="M101" s="19"/>
      <c r="N101" s="19"/>
      <c r="O101" s="21"/>
      <c r="P101" s="25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KITCOM SHOP</cp:lastModifiedBy>
  <dcterms:created xsi:type="dcterms:W3CDTF">2024-09-18T07:07:46Z</dcterms:created>
  <dcterms:modified xsi:type="dcterms:W3CDTF">2025-06-06T03:05:16Z</dcterms:modified>
</cp:coreProperties>
</file>